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<sst xmlns="http://schemas.openxmlformats.org/spreadsheetml/2006/main" count="33" uniqueCount="33">
  <si>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</si>
  <si>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</si>
  <si>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</si>
  <si>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</si>
  <si>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</si>
  <si>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</si>
  <si>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</si>
  <si>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</si>
  <si>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</si>
  <si>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</si>
  <si>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</si>
  <si>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</si>
  <si>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</si>
  <si>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</si>
  <si>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</si>
  <si>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</si>
  <si>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</si>
  <si>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</si>
  <si>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</si>
  <si>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</si>
  <si>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</si>
  <si>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</si>
  <si>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</si>
  <si>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</si>
  <si>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</si>
  <si>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</si>
  <si>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</si>
  <si>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</si>
  <si>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</si>
  <si>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</si>
  <si>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</si>
  <si>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VW Jetta</t>
  </si>
  <si>
    <t>Mobiltelefonok darabszáma 2013. IV.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</si>
</sst>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Normal="75" zoomScaleSheetLayoutView="75" workbookViewId="0">
      <selection activeCell="A4" sqref="A4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január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A24" sqref="A24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18004</v>
      </c>
      <c r="E2" s="27">
        <f>214071+1114</f>
        <v>215185</v>
      </c>
    </row>
    <row r="3" spans="1:5" ht="26.25" customHeight="1" x14ac:dyDescent="0.25">
      <c r="A3" s="35" t="s">
        <v>31</v>
      </c>
      <c r="B3" s="25">
        <v>1</v>
      </c>
      <c r="C3" s="26">
        <v>4865881</v>
      </c>
      <c r="D3" s="26">
        <v>87541</v>
      </c>
      <c r="E3" s="27">
        <f>343735+1114</f>
        <v>344849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január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B47" sqref="B47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január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G6" sqref="G6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32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12</v>
      </c>
      <c r="D3" s="9">
        <f>SUM(D4:D6)</f>
        <v>75966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10354</v>
      </c>
    </row>
    <row r="5" spans="1:4" ht="15.75" x14ac:dyDescent="0.25">
      <c r="A5" s="10"/>
      <c r="B5" s="11" t="s">
        <v>26</v>
      </c>
      <c r="C5" s="11">
        <v>6</v>
      </c>
      <c r="D5" s="12">
        <v>36924</v>
      </c>
    </row>
    <row r="6" spans="1:4" ht="15.75" x14ac:dyDescent="0.25">
      <c r="A6" s="31"/>
      <c r="B6" s="32" t="s">
        <v>25</v>
      </c>
      <c r="C6" s="32">
        <v>5</v>
      </c>
      <c r="D6" s="33">
        <v>28688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január 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szerzodesek</vt:lpstr>
      <vt:lpstr>gepjarmu</vt:lpstr>
      <vt:lpstr>kikuldetes</vt:lpstr>
      <vt:lpstr>Mobil telefon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cselik.beatrix</cp:lastModifiedBy>
  <cp:lastPrinted>2014-01-16T08:30:20Z</cp:lastPrinted>
  <dcterms:created xsi:type="dcterms:W3CDTF">2003-10-09T15:05:44Z</dcterms:created>
  <dcterms:modified xsi:type="dcterms:W3CDTF">2014-01-17T06:44:18Z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