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<sst xmlns="http://schemas.openxmlformats.org/spreadsheetml/2006/main" count="50" uniqueCount="43">
  <si>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</si>
  <si>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</si>
  <si>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</si>
  <si>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</si>
  <si>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</si>
  <si>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</si>
  <si>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</si>
  <si>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</si>
  <si>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</si>
  <si>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</si>
  <si>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</si>
  <si>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</si>
  <si>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</si>
  <si>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</si>
  <si>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</si>
  <si>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</si>
  <si>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</si>
  <si>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</si>
  <si>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</si>
  <si>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</si>
  <si>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</si>
  <si>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</si>
  <si>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</si>
  <si>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</si>
  <si>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</si>
  <si>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</si>
  <si>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</si>
  <si>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</si>
  <si>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</si>
  <si>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</si>
  <si>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</si>
  <si>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</si>
  <si>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</si>
  <si>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2 db</t>
  </si>
  <si>
    <t>1.</t>
  </si>
  <si>
    <t>Szállítási</t>
  </si>
  <si>
    <t>Szőke és Társai Kft.</t>
  </si>
  <si>
    <t>Fűszerek, szárazáruk, italok szállítása</t>
  </si>
  <si>
    <t>Mirelit áruk, hentesáruk, húskészítmények, tejtermékek szállítása</t>
  </si>
  <si>
    <t>Sváb-Gasztro Kft.</t>
  </si>
  <si>
    <t>2.</t>
  </si>
  <si>
    <t>A szerződést a szállító 2010.09.24-i hatállyal felmondta.</t>
  </si>
  <si>
    <t>Békés Megyei Bv. Intézet mobiltelefon költségei 2010. IV.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</si>
</sst>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77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42" t="s">
        <v>7</v>
      </c>
      <c r="B1" s="40" t="s">
        <v>0</v>
      </c>
      <c r="C1" s="40" t="s">
        <v>8</v>
      </c>
      <c r="D1" s="40" t="s">
        <v>1</v>
      </c>
      <c r="E1" s="40" t="s">
        <v>2</v>
      </c>
      <c r="F1" s="40" t="s">
        <v>9</v>
      </c>
      <c r="G1" s="40" t="s">
        <v>3</v>
      </c>
      <c r="H1" s="40"/>
      <c r="I1" s="40" t="s">
        <v>4</v>
      </c>
      <c r="J1" s="44" t="s">
        <v>13</v>
      </c>
    </row>
    <row r="2" spans="1:10" ht="16.5" customHeight="1" thickBot="1">
      <c r="A2" s="43"/>
      <c r="B2" s="41"/>
      <c r="C2" s="41"/>
      <c r="D2" s="41"/>
      <c r="E2" s="41"/>
      <c r="F2" s="41"/>
      <c r="G2" s="5" t="s">
        <v>5</v>
      </c>
      <c r="H2" s="5" t="s">
        <v>6</v>
      </c>
      <c r="I2" s="41"/>
      <c r="J2" s="45"/>
    </row>
    <row r="3" spans="1:10" ht="25.5">
      <c r="A3" s="37" t="s">
        <v>34</v>
      </c>
      <c r="B3" s="33">
        <v>40210</v>
      </c>
      <c r="C3" s="34" t="s">
        <v>35</v>
      </c>
      <c r="D3" s="31" t="s">
        <v>37</v>
      </c>
      <c r="E3" s="30" t="s">
        <v>36</v>
      </c>
      <c r="F3" s="35">
        <v>6310</v>
      </c>
      <c r="G3" s="33">
        <v>40210</v>
      </c>
      <c r="H3" s="33">
        <v>40574</v>
      </c>
      <c r="I3" s="30"/>
      <c r="J3" s="32"/>
    </row>
    <row r="4" spans="1:10" ht="37.5" customHeight="1">
      <c r="A4" s="37" t="s">
        <v>40</v>
      </c>
      <c r="B4" s="33">
        <v>40210</v>
      </c>
      <c r="C4" s="34" t="s">
        <v>35</v>
      </c>
      <c r="D4" s="31" t="s">
        <v>38</v>
      </c>
      <c r="E4" s="30" t="s">
        <v>39</v>
      </c>
      <c r="F4" s="35">
        <v>8635</v>
      </c>
      <c r="G4" s="33">
        <v>40210</v>
      </c>
      <c r="H4" s="33">
        <v>40574</v>
      </c>
      <c r="I4" s="30"/>
      <c r="J4" s="39" t="s">
        <v>41</v>
      </c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Normal="75" zoomScaleSheetLayoutView="100" zoomScalePageLayoutView="0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32</v>
      </c>
      <c r="B2" s="38" t="s">
        <v>33</v>
      </c>
      <c r="C2" s="3">
        <v>0</v>
      </c>
      <c r="D2" s="28">
        <v>0</v>
      </c>
      <c r="E2" s="28">
        <v>296153</v>
      </c>
    </row>
    <row r="3" spans="1:5" ht="26.25" customHeight="1">
      <c r="A3" s="7"/>
      <c r="B3" s="7"/>
      <c r="C3" s="7"/>
      <c r="D3" s="29"/>
      <c r="E3" s="29"/>
    </row>
    <row r="4" spans="1:5" ht="26.25" customHeight="1">
      <c r="A4" s="7"/>
      <c r="B4" s="7"/>
      <c r="C4" s="7"/>
      <c r="D4" s="7"/>
      <c r="E4" s="29"/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42</v>
      </c>
      <c r="C1" s="11"/>
      <c r="D1" s="12"/>
    </row>
    <row r="2" spans="1:4" ht="95.25" thickBot="1">
      <c r="A2" s="10" t="s">
        <v>21</v>
      </c>
      <c r="B2" s="11"/>
      <c r="C2" s="13" t="s">
        <v>31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f>+D6+D8</f>
        <v>26628</v>
      </c>
    </row>
    <row r="6" spans="1:4" ht="15.75">
      <c r="A6" s="19" t="s">
        <v>26</v>
      </c>
      <c r="B6" s="20" t="s">
        <v>27</v>
      </c>
      <c r="C6" s="20">
        <v>4</v>
      </c>
      <c r="D6" s="26">
        <v>20355</v>
      </c>
    </row>
    <row r="7" spans="1:4" ht="15.75">
      <c r="A7" s="21"/>
      <c r="B7" s="20" t="s">
        <v>28</v>
      </c>
      <c r="C7" s="20" t="s">
        <v>20</v>
      </c>
      <c r="D7" s="26" t="s">
        <v>20</v>
      </c>
    </row>
    <row r="8" spans="1:4" ht="16.5" thickBot="1">
      <c r="A8" s="21"/>
      <c r="B8" s="20" t="s">
        <v>29</v>
      </c>
      <c r="C8" s="20">
        <v>3</v>
      </c>
      <c r="D8" s="26">
        <v>6273</v>
      </c>
    </row>
    <row r="9" spans="1:6" ht="16.5" thickBot="1">
      <c r="A9" s="10" t="s">
        <v>30</v>
      </c>
      <c r="B9" s="11"/>
      <c r="C9" s="22">
        <v>7</v>
      </c>
      <c r="D9" s="27">
        <f>SUM(D6:D8)</f>
        <v>26628</v>
      </c>
      <c r="F9" s="36"/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 Zsolt</cp:lastModifiedBy>
  <cp:lastPrinted>2011-01-05T07:01:27Z</cp:lastPrinted>
  <dcterms:created xsi:type="dcterms:W3CDTF">2003-10-09T15:05:44Z</dcterms:created>
  <dcterms:modified xsi:type="dcterms:W3CDTF">2011-01-10T20:08:49Z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